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'!$A$12:$J$26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<sst xmlns="http://schemas.openxmlformats.org/spreadsheetml/2006/main" count="135" uniqueCount="105">
  <si>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</si>
  <si>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</si>
  <si>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</si>
  <si>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</si>
  <si>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</si>
  <si>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</si>
  <si>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</si>
  <si>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</si>
  <si>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</si>
  <si>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</si>
  <si>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</si>
  <si>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</si>
  <si>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</si>
  <si>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</si>
  <si>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</si>
  <si>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</si>
  <si>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</si>
  <si>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</si>
  <si>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</si>
  <si>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</si>
  <si>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</si>
  <si>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Рума</t>
  </si>
  <si>
    <t>03.11.2025.</t>
  </si>
  <si>
    <t>Mићановић Момчило, 02.11.1969</t>
  </si>
  <si>
    <t>Виши суд у Београду</t>
  </si>
  <si>
    <t>7,00 / 7</t>
  </si>
  <si>
    <t>24.02.1998-15.05.2021/ДОО НОВОСАДСКО ИЗДАВАЧКО ТРГОВИНСКО ПРЕДУЗЕЋЕ НИП ЗА ИЗДАВАЧКУ И ТРГОВИНСКУ ДЕЛАТНОСТ НОВИ САД/Правник/Неодређено
19.05.2021-12.01.2024/АДВОКАТСКА КАНЦЕЛАРИЈА АДВОКАТА МИРОСЛАВА ЂЕРКОВИЋА/Адвокат/Неодређено
15.01.2024-15.04.2024/ДАНИЈЕЛ ТОМАШЕВИЋ, ИЗВРШИТЕЉ/Правник/Одређено
16.04.2024-26.05.2024/АДВОКАТСКА КАНЦЕЛАРИЈА АДВОКАТА МИРОСЛАВА ЂЕРКОВИЋА/Адвокат/Неодређено
09.12.2024-24.06.2025/Виши суд у Београду/Судијски помоћник - саветник/Одређено - замена
25.06.2025-/Виши суд у Београду/Судијски сарадник - саветник/Одређено - повећан обим посла</t>
  </si>
  <si>
    <t>Једногласно позитивно мишљење /</t>
  </si>
  <si>
    <t/>
  </si>
  <si>
    <t>50/5/5/5 - Основни судови</t>
  </si>
  <si>
    <t>Први основни суд у Београду
Други основни суд у Београду
Трећи основни суд у Београду
Основни суд у Врбасу
Основни суд у Зрењанину
Основни суд у Новом Саду
Основни суд у Панчеву
Основни суд у Руми
Основни суд у Сенти
Основни суд у Сомбору
Основни суд у Суботици
Основни суд у Шапцу
Привредни суд у Београду
Привредни суд у Новом Саду
Привредни суд у Сремској Митровици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</si>
  <si>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</si>
  <si>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</si>
  <si>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</si>
  <si>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</si>
  <si>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</si>
  <si>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</si>
  <si>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</si>
  <si>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Дивнић Опачић Дуња, 27.07.1990</t>
  </si>
  <si>
    <t>Основни суд у Старој Пазови</t>
  </si>
  <si>
    <t>7,66 / 8</t>
  </si>
  <si>
    <t>11.05.2022-15.11.2023/Основни суд у Старој Пазови/Судијски сарадник - саветник/Одређено
16.11.2023-28.02.2025/Основни суд у Старој Пазови/Виши судијски сарадник - самостални саветник/Неодређено
01.03.2025-/Основни суд у Старој Пазови/Виши судијски сарадник - самостални саветник/Неодређено</t>
  </si>
  <si>
    <t>Редoвно/11.05.2022-31.12.2022/Нарочито се истиче
Редoвно/01.01.2023-31.12.2023/Нарочито се истиче
Редoвно/01.01.2024-31.12.2024/Нарочито се истиче</t>
  </si>
  <si>
    <t>Први основни суд у Београду
Други основни суд у Београду
Трећи основни суд у Београду
Основни суд у Новом Саду
Основни суд у Руми</t>
  </si>
  <si>
    <t>Драгосављевић Милош, 25.04.1985</t>
  </si>
  <si>
    <t>7,06 / 5</t>
  </si>
  <si>
    <t>01.07.2005-15.11.2006/"Агротрговина"/Службеник/Одређено
01.01.2014-24.12.2019/Основни суд у Старој Пазови/Судијски сарадник - саветник/Одређено
25.12.2019-03.03.2020/Основни суд у Старој Пазови/Виши судијски сарадник - самостални саветник/Неодређено
04.03.2020-28.02.2022/Основни суд у Старој Пазови/Виши судијски сарадник - самостални саветник/Неодређено
01.03.2022-29.02.2024/Основни суд у Старој Пазови/Виши судијски сарадник - самостални саветник/Неодређено
01.03.2024-/Основни суд у Старој Пазови/Виши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</si>
  <si>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</si>
  <si>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47/5/4/5 - Основни судови</t>
  </si>
  <si>
    <t>Основни суд у Новом Саду
Основни суд у Руми</t>
  </si>
  <si>
    <t>Јелић Никола, 25.12.1987</t>
  </si>
  <si>
    <t>7,47 / 1</t>
  </si>
  <si>
    <t>16.10.2020-02.07.2023/Први основни суд у Београду/Судијски сарадник - саветник/Одређено
03.07.2023-30.11.2023/Виши суд у Београду/Судијски сарадник - саветник/Одређено
01.12.2023-31.05.2024/Виши суд у Београду/Судијски сарадник - саветник/Одређено - повећан обим посла
01.06.2024-30.11.2024/Виши суд у Београду/Судијски сарадник - саветник/Одређено - повећан обим посла
01.12.2024-28.02.2025/Виши суд у Београду/Судијски сарадник - саветник/Одређено - повећан обим посла
01.03.2025-31.05.2025/Виши суд у Београду/Судијски сарадник - саветник/Одређено - повећан обим посла
01.06.2025-10.08.2025/Виши суд у Београду/Судијски сарадник - саветник/Одређено - повећан обим посла
11.08.2025-/Виши суд у Београду/Виши судијски сарадник - самостални саветник/Неодређено</t>
  </si>
  <si>
    <t>Редoвно/01.01.2020-31.12.2020/Није вреднован - радио мање од 6 месеци у току године
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</si>
  <si>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Први основни суд у Београду
Други основни суд у Београду
Трећи основни суд у Београду
Основни суд у Ваљеву
Основни суд у Зрењанину
Основни суд у Младеновцу
Основни суд у Новом Саду
Основни суд у Руми
Основни суд у Панчеву
Основни суд у Смедереву
Основни суд у Шапцу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</si>
  <si>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</si>
  <si>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</si>
  <si>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</si>
  <si>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</si>
  <si>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</si>
  <si>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</si>
  <si>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Максић Ћаћић Марина, 04.09.1986</t>
  </si>
  <si>
    <t>Основни суд у Сремској Митровици</t>
  </si>
  <si>
    <t>8,85 / 5</t>
  </si>
  <si>
    <t>09.01.2013-04.12.2013/Митровачка гимназија/Радно место - државни службеник средња школа/Неодређено
04.12.2013-05.05.2020/Сирмијум пут доо/Правник/Неодређено
06.05.2020-20.03.2022/Митрос Флајшварен/Радно место за кадровске и опште правне послове/Неодређено
06.06.2022-31.01.2023/Општинска управа општине Пећинци/Радно место за кадровске и опште правне послове/Одређено
01.02.2023-07.05.2024/Основни суд у Шиду/Виши судијски сарадник - самостални саветник/Одређено
08.05.2024-/Основни суд у Сремској Митровици/Судијски помоћник/Одређено - повећан обим посла
20.02.2025-/Основни суд у Сремској Митровици/Виши судијски сарадник - самостални саветник/Одређено</t>
  </si>
  <si>
    <t>Једногласно позитивно мишљење 8/8</t>
  </si>
  <si>
    <t>Редoвно/01.01.2023-31.12.2023/Нарочито се истиче
Редoвно/01.01.2024-31.01.2024/Нарочито се истиче</t>
  </si>
  <si>
    <t>Основни суд у Руми</t>
  </si>
  <si>
    <t>МАТАРУГА АНА, 02.07.1987</t>
  </si>
  <si>
    <t>Општинско правобранилаштво Општине Рума</t>
  </si>
  <si>
    <t>01.08.2014-01.08.2015/Адвокатска канцеларија Јовановић/Правник/Одређено
01.09.2015-15.04.2016/Адвокатска канцеларија Милошевић/Правник/Одређено
18.04.2016-30.09.2016/Градска управа за опште и заједничке послове/Правник/уговор о ППП
02.02.2018-25.02.2022/АК Војводина/Адвокат/Неодређено
26.02.2022-/Општинско правобранилаштво Општине Рума/Заменик општинског правобраниоца/Одређено</t>
  </si>
  <si>
    <t>Трећи основни суд у Београду
Основни суд у Руми
Основни суд у Шапцу
Трећи основни суд у Београду
Основни суд у Руми
Основни суд у Шапцу</t>
  </si>
  <si>
    <t>Матушћак Стева, 29.12.1984</t>
  </si>
  <si>
    <t>Основни суд у Шиду</t>
  </si>
  <si>
    <t>6,78 / 10</t>
  </si>
  <si>
    <t>10.10.2017-25.04.2024/Адвокат Стева Ј. Матушћак -АК Војводина/Адвокат/Неодређено
01.09.2014-31.08.2015/Основни суд у Шиду /Судијски приправник/Уговор о стручном оспособљавању и усавршавању-приправник
07.05.2024-31.12.2024/Основни суд у Шиду/Виши судијски сарадник - самостални саветник/Одређено - повећан обим посла
01.01.2025-16.09.2025/Основни суд у Шиду/Виши судијски сарадник - самостални саветник/Одређено
17.09.2025-/Основни суд у Шиду/Виши судијски сарадник - самостални саветник/Неодређено</t>
  </si>
  <si>
    <t>Оцена - изузетно се истиче у раду 6/6</t>
  </si>
  <si>
    <t>Редoвно/07.05.2024-31.12.2024/Нарочито се истиче</t>
  </si>
  <si>
    <t>НИНКОВИЋ ПЕЈАКОВИЋ ВАЛЕНТИНА, 19.06.1994</t>
  </si>
  <si>
    <t>Први основни суд у Београду</t>
  </si>
  <si>
    <t>7,51 / 4</t>
  </si>
  <si>
    <t>21.12.2021-31.05.2022/Адвокатска канцеларија Милошевић Р. Мирослав /Правник/Одређено
01.06.2022-26.09.2024/Први основни суд у Београду/Судијски сарадник - саветник/Одређено
27.09.2024-14.09.2025/Први основни суд у Београду/Судијски сарадник - саветник/Неодређено
15.09.2025-/Први основни суд у Београду/Виши судијски сарадник - самостални саветник/Неодређено</t>
  </si>
  <si>
    <t>Опште позитивно мишљење /</t>
  </si>
  <si>
    <t>Редoвно/01.06.2022-31.12.2022/Нарочито се истиче
Редoвно/01.01.2023-31.12.2023/Нарочито се истиче
Vrednovanje zaposlenih VSS/01.01.2024-31.12.2024/Нарочито се истиче</t>
  </si>
  <si>
    <t>Растовић Милан, 07.01.1971</t>
  </si>
  <si>
    <t>РФПИО Филијала С.Митровица</t>
  </si>
  <si>
    <t>6,63 / 6</t>
  </si>
  <si>
    <t>01.02.1996-31.01.1997/Општинска управа Општине Стара пазова/Правник/Уговор о стручном оспособљавању и усавршавању-приправник
01.03.1997-24.11.1998/Адвокатска канцеларија"Ивковић Небојша"/Правник/Уговор о стручном оспособљавању и усавршавању-приправник
16.12.2002-18.02.2003/Предузеће"Енерго-систем"/Правник/Одређено
17.07.2003-31.08.2003/Основна школа"Душан Јерковић"Инђија/Остала радна места/Одређено
01.09.2003-31.01.2004/Агенција за развој културе Београд/Правник/Одређено
01.04.2004-17.05.2005/"Империал осигурање"/Правник/Одређено
18.05.2005-13.04.2006/"Сим осигурање"/Правник/Одређено
14.04.2006-13.09.2006/Предузеће"Еврогеоматика"/Правник/Одређено
15.10.2007-25.01.2008/Министарство финансија и економије/Правник/Одређено
01.08.2008-05.10.2008/Министарство финансија пореска управа/Правник/Одређено
17.09.2019-/РФПИО Филијала С.Митровица/Правник/Неодређено
24.10.2008-31.12.2009/Општински судови до 2010.године/Судијски сарадник - саветник/Одређено
01.01.2010-31.12.2013/Основни суд у Сремској Митровици/Виши судијски сарадник - самостални саветник/Одређено
01.01.2014-04.05.2015/Основни суд у Старој Пазови/Виши судијски сарадник - самостални саветник/Одређено
17.08.2015-31.12.2016/Основни суд у Старој Пазови/Виши судијски сарадник - самостални саветник/Одређено</t>
  </si>
  <si>
    <t>45/5/5/5 - Основни судови</t>
  </si>
  <si>
    <t>Ребић Сања, 13.01.1987</t>
  </si>
  <si>
    <t>Правосудна академија</t>
  </si>
  <si>
    <t>7,36 / 6</t>
  </si>
  <si>
    <t>01.02.2016-05.06.2025/Правосудна академија/Полазник Правосудне академије/Неодређено
01.07.2012-31.12.2014/Адвокатска канцеларија Китаровић Марија/Приправник/Неодређено
06.06.2025-/Основни суд у Лозници/Судија/Судија - стална судијска функција</t>
  </si>
  <si>
    <t>Положио/ла са одликом - ПАK</t>
  </si>
  <si>
    <t>Трифковић Маја, 18.09.1981</t>
  </si>
  <si>
    <t>7,32 / 6</t>
  </si>
  <si>
    <t>01.04.2008-28.06.2009/Окружни судови до 2010.године/Судијски приправник/Одређено
30.06.2009-03.07.2009/Окружни судови до 2010.године/Судијски приправник/Одређено
15.03.2010-15.11.2011/Основни суд у Сремској Митровици/Судијски сарадник - саветник/Одређено
16.11.2011-31.12.2013/Основни суд у Сремској Митровици/Судијски сарадник - саветник/Неодређено
01.01.2014-16.01.2022/Основни суд у Руми/Виши судијски сарадник - самостални саветник/Неодређено
17.01.2022-/Основни суд у Руми/Судијски помоћник-секретар суда/Неодређено</t>
  </si>
  <si>
    <t>Једногласно позитивно мишљење 9/9</t>
  </si>
  <si>
    <t>46/5/4/5 - Основни судови</t>
  </si>
  <si>
    <t>Фераринов Ћорда Татјана, 31.07.1971</t>
  </si>
  <si>
    <t>7,23 / 9</t>
  </si>
  <si>
    <t>02.12.2002-31.12.2009/Општински судови до 2010.године/Судијски сарадник - саветник/Неодређено
01.01.2010-31.12.2013/Основни суд у Сремској Митровици/Судијски сарадник - саветник/Неодређено
01.01.2014-/Основни суд у Руми/Судијски саветник - виши саветник/Неодређено</t>
  </si>
  <si>
    <t>Редoвно/01.01.2021-31.12.2021/Нарочито се истиче
Редoвно/01.01.2022-31.12.2022/Нарочито се истиче
Редoвно/01.01.2023-31.01.2023/Нарочито се истиче
Редoвно/01.01.2024-31.12.2024/Нарочито се истиче</t>
  </si>
  <si>
    <r>
      <t xml:space="preserve">Први основни суд у Београду
Други основни суд у Београду
Основни суд у Ваљеву
Основни суд у Лозници
Основни суд у Младеновцу
Основни суд у Нишу
Основни суд у Новом Саду
Основни суд у Панчеву
Основни суд у Руми
Основни суд у Смедереву
Основни суд у Сомбору
Основни суд у Суботици
Основни суд у Ужицу
Основни суд у Чачку
Основни суд у Шапцу
Трећи основни суд у Београду
</t>
    </r>
    <r>
      <rPr>
        <b/>
        <sz val="12"/>
        <rFont val="Times New Roman"/>
        <family val="1"/>
      </rPr>
      <t xml:space="preserve">
По огласу 52/24 изабрана за Основни суд у Лозници-ступила на ф-ју</t>
    </r>
  </si>
  <si>
    <t>7,58 /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</si>
</sst>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9" zoomScaleNormal="100" workbookViewId="0">
      <selection activeCell="D20" sqref="D20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8" t="s">
        <v>16</v>
      </c>
      <c r="B4" s="28"/>
      <c r="C4" s="6" t="s">
        <v>22</v>
      </c>
    </row>
    <row r="5" spans="1:10" x14ac:dyDescent="0.25">
      <c r="A5" s="2"/>
    </row>
    <row r="6" spans="1:10" x14ac:dyDescent="0.25">
      <c r="A6" s="29" t="s">
        <v>4</v>
      </c>
      <c r="B6" s="30"/>
      <c r="C6" s="30"/>
      <c r="D6" s="30"/>
      <c r="E6" s="30"/>
      <c r="F6" s="30"/>
      <c r="G6" s="30"/>
      <c r="H6" s="30"/>
      <c r="I6" s="30"/>
      <c r="J6" s="30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35849</v>
      </c>
      <c r="F13" s="15" t="s">
        <v>26</v>
      </c>
      <c r="G13" s="15" t="s">
        <v>27</v>
      </c>
      <c r="H13" s="19" t="s">
        <v>28</v>
      </c>
      <c r="I13" s="15" t="s">
        <v>29</v>
      </c>
      <c r="J13" s="18" t="s">
        <v>30</v>
      </c>
    </row>
    <row r="14" spans="1:10" ht="409.5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36979</v>
      </c>
      <c r="F14" s="15" t="s">
        <v>34</v>
      </c>
      <c r="G14" s="15" t="s">
        <v>35</v>
      </c>
      <c r="H14" s="16" t="s">
        <v>28</v>
      </c>
      <c r="I14" s="15" t="s">
        <v>36</v>
      </c>
      <c r="J14" s="21" t="s">
        <v>37</v>
      </c>
    </row>
    <row r="15" spans="1:10" ht="236.25" x14ac:dyDescent="0.25">
      <c r="A15" s="20">
        <v>3</v>
      </c>
      <c r="B15" s="15" t="s">
        <v>38</v>
      </c>
      <c r="C15" s="15" t="s">
        <v>39</v>
      </c>
      <c r="D15" s="15" t="s">
        <v>40</v>
      </c>
      <c r="E15" s="17">
        <v>44376</v>
      </c>
      <c r="F15" s="15" t="s">
        <v>41</v>
      </c>
      <c r="G15" s="15" t="s">
        <v>27</v>
      </c>
      <c r="H15" s="19" t="s">
        <v>42</v>
      </c>
      <c r="I15" s="15" t="s">
        <v>29</v>
      </c>
      <c r="J15" s="19" t="s">
        <v>43</v>
      </c>
    </row>
    <row r="16" spans="1:10" ht="330" x14ac:dyDescent="0.25">
      <c r="A16" s="20">
        <v>4</v>
      </c>
      <c r="B16" s="15" t="s">
        <v>44</v>
      </c>
      <c r="C16" s="15" t="s">
        <v>39</v>
      </c>
      <c r="D16" s="15" t="s">
        <v>45</v>
      </c>
      <c r="E16" s="17">
        <v>41548</v>
      </c>
      <c r="F16" s="15" t="s">
        <v>46</v>
      </c>
      <c r="G16" s="15" t="s">
        <v>27</v>
      </c>
      <c r="H16" s="15" t="s">
        <v>47</v>
      </c>
      <c r="I16" s="15" t="s">
        <v>48</v>
      </c>
      <c r="J16" s="19" t="s">
        <v>49</v>
      </c>
    </row>
    <row r="17" spans="1:10" ht="409.5" x14ac:dyDescent="0.25">
      <c r="A17" s="20">
        <v>5</v>
      </c>
      <c r="B17" s="15" t="s">
        <v>50</v>
      </c>
      <c r="C17" s="15" t="s">
        <v>24</v>
      </c>
      <c r="D17" s="15" t="s">
        <v>51</v>
      </c>
      <c r="E17" s="17">
        <v>43825</v>
      </c>
      <c r="F17" s="15" t="s">
        <v>52</v>
      </c>
      <c r="G17" s="15" t="s">
        <v>27</v>
      </c>
      <c r="H17" s="19" t="s">
        <v>53</v>
      </c>
      <c r="I17" s="15" t="s">
        <v>36</v>
      </c>
      <c r="J17" s="19" t="s">
        <v>54</v>
      </c>
    </row>
    <row r="18" spans="1:10" ht="409.5" x14ac:dyDescent="0.25">
      <c r="A18" s="20">
        <v>6</v>
      </c>
      <c r="B18" s="15" t="s">
        <v>55</v>
      </c>
      <c r="C18" s="15" t="s">
        <v>56</v>
      </c>
      <c r="D18" s="15" t="s">
        <v>57</v>
      </c>
      <c r="E18" s="17">
        <v>44530</v>
      </c>
      <c r="F18" s="19" t="s">
        <v>58</v>
      </c>
      <c r="G18" s="15" t="s">
        <v>35</v>
      </c>
      <c r="H18" s="19" t="s">
        <v>28</v>
      </c>
      <c r="I18" s="15" t="s">
        <v>59</v>
      </c>
      <c r="J18" s="21" t="s">
        <v>60</v>
      </c>
    </row>
    <row r="19" spans="1:10" ht="330" x14ac:dyDescent="0.25">
      <c r="A19" s="20">
        <v>7</v>
      </c>
      <c r="B19" s="15" t="s">
        <v>61</v>
      </c>
      <c r="C19" s="15" t="s">
        <v>62</v>
      </c>
      <c r="D19" s="15" t="s">
        <v>63</v>
      </c>
      <c r="E19" s="17">
        <v>41443</v>
      </c>
      <c r="F19" s="15" t="s">
        <v>64</v>
      </c>
      <c r="G19" s="15" t="s">
        <v>65</v>
      </c>
      <c r="H19" s="19" t="s">
        <v>66</v>
      </c>
      <c r="I19" s="15" t="s">
        <v>29</v>
      </c>
      <c r="J19" s="19" t="s">
        <v>67</v>
      </c>
    </row>
    <row r="20" spans="1:10" ht="189" x14ac:dyDescent="0.25">
      <c r="A20" s="20">
        <v>8</v>
      </c>
      <c r="B20" s="15" t="s">
        <v>68</v>
      </c>
      <c r="C20" s="15" t="s">
        <v>69</v>
      </c>
      <c r="D20" s="15" t="s">
        <v>104</v>
      </c>
      <c r="E20" s="17">
        <v>41991</v>
      </c>
      <c r="F20" s="15" t="s">
        <v>70</v>
      </c>
      <c r="G20" s="15" t="s">
        <v>35</v>
      </c>
      <c r="H20" s="19" t="s">
        <v>28</v>
      </c>
      <c r="I20" s="15" t="s">
        <v>36</v>
      </c>
      <c r="J20" s="19" t="s">
        <v>71</v>
      </c>
    </row>
    <row r="21" spans="1:10" ht="231" x14ac:dyDescent="0.25">
      <c r="A21" s="20">
        <v>9</v>
      </c>
      <c r="B21" s="15" t="s">
        <v>72</v>
      </c>
      <c r="C21" s="15" t="s">
        <v>73</v>
      </c>
      <c r="D21" s="15" t="s">
        <v>74</v>
      </c>
      <c r="E21" s="17">
        <v>42823</v>
      </c>
      <c r="F21" s="15" t="s">
        <v>75</v>
      </c>
      <c r="G21" s="15" t="s">
        <v>76</v>
      </c>
      <c r="H21" s="19" t="s">
        <v>77</v>
      </c>
      <c r="I21" s="15" t="s">
        <v>29</v>
      </c>
      <c r="J21" s="19" t="s">
        <v>67</v>
      </c>
    </row>
    <row r="22" spans="1:10" ht="267.75" x14ac:dyDescent="0.25">
      <c r="A22" s="20">
        <v>10</v>
      </c>
      <c r="B22" s="15" t="s">
        <v>78</v>
      </c>
      <c r="C22" s="15" t="s">
        <v>79</v>
      </c>
      <c r="D22" s="15" t="s">
        <v>80</v>
      </c>
      <c r="E22" s="17">
        <v>44551</v>
      </c>
      <c r="F22" s="15" t="s">
        <v>81</v>
      </c>
      <c r="G22" s="15" t="s">
        <v>82</v>
      </c>
      <c r="H22" s="19" t="s">
        <v>83</v>
      </c>
      <c r="I22" s="15" t="s">
        <v>29</v>
      </c>
      <c r="J22" s="19" t="s">
        <v>43</v>
      </c>
    </row>
    <row r="23" spans="1:10" ht="409.5" x14ac:dyDescent="0.25">
      <c r="A23" s="20">
        <v>11</v>
      </c>
      <c r="B23" s="15" t="s">
        <v>84</v>
      </c>
      <c r="C23" s="15" t="s">
        <v>85</v>
      </c>
      <c r="D23" s="15" t="s">
        <v>86</v>
      </c>
      <c r="E23" s="17">
        <v>36124</v>
      </c>
      <c r="F23" s="19" t="s">
        <v>87</v>
      </c>
      <c r="G23" s="15" t="s">
        <v>35</v>
      </c>
      <c r="H23" s="19" t="s">
        <v>28</v>
      </c>
      <c r="I23" s="15" t="s">
        <v>88</v>
      </c>
      <c r="J23" s="19" t="s">
        <v>67</v>
      </c>
    </row>
    <row r="24" spans="1:10" ht="324" x14ac:dyDescent="0.25">
      <c r="A24" s="22">
        <v>12</v>
      </c>
      <c r="B24" s="23" t="s">
        <v>89</v>
      </c>
      <c r="C24" s="23" t="s">
        <v>90</v>
      </c>
      <c r="D24" s="23" t="s">
        <v>91</v>
      </c>
      <c r="E24" s="24">
        <v>42277</v>
      </c>
      <c r="F24" s="25" t="s">
        <v>92</v>
      </c>
      <c r="G24" s="23" t="s">
        <v>28</v>
      </c>
      <c r="H24" s="26" t="s">
        <v>28</v>
      </c>
      <c r="I24" s="23" t="s">
        <v>93</v>
      </c>
      <c r="J24" s="27" t="s">
        <v>103</v>
      </c>
    </row>
    <row r="25" spans="1:10" ht="315" x14ac:dyDescent="0.25">
      <c r="A25" s="20">
        <v>13</v>
      </c>
      <c r="B25" s="15" t="s">
        <v>94</v>
      </c>
      <c r="C25" s="15" t="s">
        <v>67</v>
      </c>
      <c r="D25" s="15" t="s">
        <v>95</v>
      </c>
      <c r="E25" s="17">
        <v>39993</v>
      </c>
      <c r="F25" s="15" t="s">
        <v>96</v>
      </c>
      <c r="G25" s="15" t="s">
        <v>97</v>
      </c>
      <c r="H25" s="19" t="s">
        <v>47</v>
      </c>
      <c r="I25" s="15" t="s">
        <v>98</v>
      </c>
      <c r="J25" s="19" t="s">
        <v>67</v>
      </c>
    </row>
    <row r="26" spans="1:10" ht="315" x14ac:dyDescent="0.25">
      <c r="A26" s="20">
        <v>14</v>
      </c>
      <c r="B26" s="15" t="s">
        <v>99</v>
      </c>
      <c r="C26" s="15" t="s">
        <v>67</v>
      </c>
      <c r="D26" s="15" t="s">
        <v>100</v>
      </c>
      <c r="E26" s="17">
        <v>37441</v>
      </c>
      <c r="F26" s="15" t="s">
        <v>101</v>
      </c>
      <c r="G26" s="15" t="s">
        <v>97</v>
      </c>
      <c r="H26" s="19" t="s">
        <v>102</v>
      </c>
      <c r="I26" s="15" t="s">
        <v>29</v>
      </c>
      <c r="J26" s="19" t="s">
        <v>67</v>
      </c>
    </row>
  </sheetData>
  <autoFilter ref="A12:J26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2025-06-18T07:02:03Z</cp:lastPrinted>
  <dcterms:created xsi:type="dcterms:W3CDTF">2021-05-25T14:03:58Z</dcterms:created>
  <dcterms:modified xsi:type="dcterms:W3CDTF">2026-04-29T12:55:55Z</dcterms:modified>
</cp:coreProperties>
</file>